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135" windowWidth="17145" windowHeight="5010"/>
  </bookViews>
  <sheets>
    <sheet name="в 2" sheetId="2" r:id="rId1"/>
  </sheets>
  <calcPr calcId="145621"/>
</workbook>
</file>

<file path=xl/sharedStrings.xml><?xml version="1.0" encoding="utf-8"?>
<sst xmlns="http://schemas.openxmlformats.org/spreadsheetml/2006/main" count="107" uniqueCount="56">
  <si>
    <t>Грузополучатель</t>
  </si>
  <si>
    <t>№ п/п</t>
  </si>
  <si>
    <t>Потребность МТР</t>
  </si>
  <si>
    <t>Наименование</t>
  </si>
  <si>
    <t>Заказчик</t>
  </si>
  <si>
    <t>Код МТР</t>
  </si>
  <si>
    <t>Ед.изм.</t>
  </si>
  <si>
    <t>ГОСТ/ТУ/Опросный лист</t>
  </si>
  <si>
    <t>Гост/ТУ</t>
  </si>
  <si>
    <t xml:space="preserve">                                                                         (подпись, М.П.)</t>
  </si>
  <si>
    <t xml:space="preserve"> ОАО "НГК "Славнефть"</t>
  </si>
  <si>
    <t>УОО ОАО "НГК "Славнефть"</t>
  </si>
  <si>
    <t>шт</t>
  </si>
  <si>
    <t>Базис поставки: DAP склад Грузополучателя (город Ярославль, территория ОАО «Славнефть-ЯНОС»)</t>
  </si>
  <si>
    <t>Код МТР по ОКПД2</t>
  </si>
  <si>
    <t>Описание МТР</t>
  </si>
  <si>
    <t xml:space="preserve">Наименование </t>
  </si>
  <si>
    <t>Цена без НДС и с транспортными расходами (руб/ ед. изм)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</si>
  <si>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</si>
  <si>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</si>
  <si>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</si>
  <si>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</si>
  <si>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</si>
  <si>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форма №6к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</si>
  <si>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</si>
  <si>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</si>
  <si>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</si>
  <si>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</si>
  <si>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</si>
  <si>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</si>
  <si>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</si>
  <si>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</si>
  <si>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</si>
  <si>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28.23.25</t>
  </si>
  <si>
    <t xml:space="preserve">Подпись:                                                                        </t>
  </si>
  <si>
    <t>Расход.матер. д/лаз.принт.факсов Тонер-картр.  для HP 9000 (HP C8543X)</t>
  </si>
  <si>
    <t>Расход.матер. д/лаз.принт.факсов Тонер-картр. HP C4129X для HP 5000/N/GN ( HP C4129X)</t>
  </si>
  <si>
    <t>Расход.матер. д/лаз.принт.факсов Тонер-картр. HP Q7551A для P3005/M3035( HP Q7551A)</t>
  </si>
  <si>
    <t>Расход.матер. д/лаз.принт.факсов Тонер-картр для HP М1522n/1522n ( HP СВ436А)</t>
  </si>
  <si>
    <t>Расход.матер. д/лаз.принт.факсов Тонер-картр.для HP LJ Р1566/1606 DN (HP 78А СЕ278А)</t>
  </si>
  <si>
    <t>Расход.матер. д/лаз.принт.факсов Тонер-картр. для HP 1100/1100A/3 (HP C4092A)</t>
  </si>
  <si>
    <t>Расход.матер. д/лаз принт. Факсов Картридж  для HP 8100 (C 4182X)</t>
  </si>
  <si>
    <t>Расходные матер. д/лаз. принт. Факсов Картридж для HP1010/1015/3015 ( HP Q2612 )</t>
  </si>
  <si>
    <t>Расход.матер. д/лаз.принт.факсов Тонер-картр.   для  HP 3015 (СЕ 255A)</t>
  </si>
  <si>
    <t>Расход.матер. д/лаз.принт.факсов Тонер-картр для HP 5200 (HP. Q7515A)</t>
  </si>
  <si>
    <t>Расход.матер. д/лаз.принт.факсов Картридж HPLJ EnterpiseM806  ( CF325X )</t>
  </si>
  <si>
    <t>Расход.матер. д/лаз.принт.факсов Тонер-картр.   HP 4000 (C4127Х)</t>
  </si>
  <si>
    <t>Расход.матер. д/лаз.принт.факсов Тонер-картр. для HP 4600 (HP C9720A )</t>
  </si>
  <si>
    <t>Типовой договор</t>
  </si>
  <si>
    <t>Срок поставки</t>
  </si>
  <si>
    <t>Кол-во к поставке           ВСЕГО</t>
  </si>
  <si>
    <t>Порядок оплаты: в течение 20 (двадцати) рабочих дней со дня исполнения Поставщиком обязательства по поставке Товара</t>
  </si>
  <si>
    <t>Гарантийный срок:12 месяцев с даты и зготовления Товара</t>
  </si>
  <si>
    <t xml:space="preserve">В течение 2017 в соответствии с графиком поставки </t>
  </si>
  <si>
    <t>Согласие на подписание
типовой формы Договора поставки/ Подтвержден Действующий №64537-20ХХ-ХХХ от ХХ.ХХ.20ХХ</t>
  </si>
  <si>
    <t>№ ПДО 049Т-СН-2016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</si>
</sst>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.0_р_._-;\-* #,##0.0_р_._-;_-* &quot;-&quot;?_р_._-;_-@_-"/>
    <numFmt numFmtId="165" formatCode="#,##0.00_ ;\-#,##0.00\ "/>
    <numFmt numFmtId="172" formatCode="[$-419]mmmm\ yyyy;@"/>
  </numFmts>
  <fonts count="14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Courier New Cyr"/>
      <charset val="204"/>
    </font>
    <font>
      <sz val="10"/>
      <color rgb="FFFF0000"/>
      <name val="Arial"/>
      <family val="2"/>
      <charset val="204"/>
    </font>
    <font>
      <sz val="10"/>
      <color rgb="FFFF0000"/>
      <name val="Courier New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>
      <alignment horizontal="left" vertical="center"/>
    </xf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2" applyFont="1" applyAlignment="1">
      <alignment horizontal="center"/>
    </xf>
    <xf numFmtId="0" fontId="4" fillId="0" borderId="0" xfId="0" applyFont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/>
    <xf numFmtId="3" fontId="2" fillId="0" borderId="0" xfId="0" applyNumberFormat="1" applyFont="1"/>
    <xf numFmtId="165" fontId="2" fillId="0" borderId="0" xfId="0" applyNumberFormat="1" applyFont="1"/>
    <xf numFmtId="41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0" fontId="2" fillId="3" borderId="7" xfId="0" applyFont="1" applyFill="1" applyBorder="1"/>
    <xf numFmtId="0" fontId="2" fillId="0" borderId="0" xfId="0" applyFont="1" applyAlignment="1">
      <alignment horizontal="right" vertical="center"/>
    </xf>
    <xf numFmtId="41" fontId="8" fillId="0" borderId="2" xfId="0" applyNumberFormat="1" applyFont="1" applyFill="1" applyBorder="1" applyAlignment="1">
      <alignment horizontal="center" vertical="center" wrapText="1"/>
    </xf>
    <xf numFmtId="0" fontId="10" fillId="0" borderId="8" xfId="1" quotePrefix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2" fillId="0" borderId="8" xfId="1" quotePrefix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1" fontId="8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1" fontId="2" fillId="0" borderId="8" xfId="0" applyNumberFormat="1" applyFont="1" applyFill="1" applyBorder="1" applyAlignment="1">
      <alignment horizontal="center" vertical="center" wrapText="1"/>
    </xf>
    <xf numFmtId="41" fontId="2" fillId="0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0" fillId="0" borderId="2" xfId="1" quotePrefix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3" borderId="13" xfId="0" applyFont="1" applyFill="1" applyBorder="1"/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15" xfId="1" quotePrefix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41" fontId="8" fillId="0" borderId="15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center" vertical="center"/>
    </xf>
    <xf numFmtId="0" fontId="2" fillId="3" borderId="15" xfId="0" applyFont="1" applyFill="1" applyBorder="1"/>
    <xf numFmtId="0" fontId="2" fillId="3" borderId="16" xfId="0" applyFont="1" applyFill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172" fontId="3" fillId="0" borderId="9" xfId="0" applyNumberFormat="1" applyFont="1" applyFill="1" applyBorder="1" applyAlignment="1">
      <alignment horizontal="center" vertical="center" textRotation="90"/>
    </xf>
    <xf numFmtId="172" fontId="3" fillId="0" borderId="3" xfId="0" applyNumberFormat="1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3" fillId="0" borderId="12" xfId="0" applyFont="1" applyBorder="1" applyAlignment="1"/>
    <xf numFmtId="0" fontId="3" fillId="0" borderId="8" xfId="0" applyFont="1" applyBorder="1" applyAlignment="1"/>
    <xf numFmtId="0" fontId="3" fillId="0" borderId="10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/>
    </xf>
    <xf numFmtId="0" fontId="2" fillId="4" borderId="37" xfId="0" applyFont="1" applyFill="1" applyBorder="1" applyAlignment="1"/>
    <xf numFmtId="0" fontId="2" fillId="2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/>
    <xf numFmtId="0" fontId="0" fillId="0" borderId="7" xfId="0" applyBorder="1" applyAlignment="1"/>
    <xf numFmtId="0" fontId="2" fillId="2" borderId="1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8" xfId="0" applyBorder="1" applyAlignment="1"/>
    <xf numFmtId="0" fontId="0" fillId="0" borderId="13" xfId="0" applyBorder="1" applyAlignment="1"/>
    <xf numFmtId="0" fontId="2" fillId="2" borderId="38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0" fillId="0" borderId="39" xfId="0" applyBorder="1" applyAlignment="1"/>
    <xf numFmtId="0" fontId="0" fillId="0" borderId="40" xfId="0" applyBorder="1" applyAlignment="1"/>
    <xf numFmtId="0" fontId="3" fillId="0" borderId="38" xfId="0" applyFont="1" applyBorder="1" applyAlignment="1"/>
    <xf numFmtId="0" fontId="3" fillId="0" borderId="39" xfId="0" applyFont="1" applyBorder="1" applyAlignment="1"/>
    <xf numFmtId="0" fontId="12" fillId="2" borderId="31" xfId="0" applyFont="1" applyFill="1" applyBorder="1" applyAlignment="1">
      <alignment horizontal="center" wrapText="1"/>
    </xf>
    <xf numFmtId="0" fontId="12" fillId="2" borderId="18" xfId="0" applyFont="1" applyFill="1" applyBorder="1" applyAlignment="1">
      <alignment horizontal="center" wrapText="1"/>
    </xf>
    <xf numFmtId="0" fontId="13" fillId="0" borderId="18" xfId="0" applyFont="1" applyBorder="1" applyAlignment="1">
      <alignment wrapText="1"/>
    </xf>
    <xf numFmtId="0" fontId="13" fillId="0" borderId="41" xfId="0" applyFont="1" applyBorder="1" applyAlignment="1">
      <alignment wrapText="1"/>
    </xf>
    <xf numFmtId="0" fontId="3" fillId="0" borderId="14" xfId="0" applyFont="1" applyBorder="1" applyAlignment="1"/>
    <xf numFmtId="0" fontId="3" fillId="0" borderId="15" xfId="0" applyFont="1" applyBorder="1" applyAlignment="1"/>
    <xf numFmtId="0" fontId="12" fillId="2" borderId="42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43" xfId="0" applyFont="1" applyBorder="1" applyAlignment="1">
      <alignment vertical="center"/>
    </xf>
    <xf numFmtId="0" fontId="3" fillId="0" borderId="11" xfId="0" applyFont="1" applyBorder="1" applyAlignment="1"/>
    <xf numFmtId="0" fontId="3" fillId="0" borderId="2" xfId="0" applyFont="1" applyBorder="1" applyAlignment="1"/>
    <xf numFmtId="0" fontId="3" fillId="0" borderId="10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textRotation="90" wrapText="1"/>
    </xf>
    <xf numFmtId="0" fontId="6" fillId="0" borderId="0" xfId="0" applyFont="1" applyAlignment="1">
      <alignment horizontal="center"/>
    </xf>
    <xf numFmtId="0" fontId="5" fillId="0" borderId="35" xfId="0" applyFont="1" applyBorder="1" applyAlignment="1">
      <alignment horizontal="right"/>
    </xf>
    <xf numFmtId="0" fontId="0" fillId="0" borderId="35" xfId="0" applyBorder="1" applyAlignment="1">
      <alignment horizontal="right"/>
    </xf>
    <xf numFmtId="0" fontId="0" fillId="0" borderId="0" xfId="0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0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textRotation="90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/>
    <xf numFmtId="0" fontId="0" fillId="0" borderId="29" xfId="0" applyBorder="1" applyAlignment="1"/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33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3">
    <cellStyle name="S14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"/>
  <sheetViews>
    <sheetView tabSelected="1" zoomScale="73" zoomScaleNormal="73" workbookViewId="0">
      <selection activeCell="A4" sqref="A4:F4"/>
    </sheetView>
  </sheetViews>
  <sheetFormatPr defaultRowHeight="12.75" x14ac:dyDescent="0.2"/>
  <cols>
    <col min="1" max="1" width="11.875" style="5" customWidth="1"/>
    <col min="2" max="2" width="7.5" style="5" customWidth="1"/>
    <col min="3" max="3" width="29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11" width="9" style="5" customWidth="1"/>
    <col min="12" max="12" width="8.75" style="5" customWidth="1"/>
    <col min="13" max="13" width="8.625" style="5" customWidth="1"/>
    <col min="14" max="14" width="8.375" style="5" customWidth="1"/>
    <col min="15" max="15" width="8.25" style="5" customWidth="1"/>
    <col min="16" max="16" width="7.75" style="5" customWidth="1"/>
    <col min="17" max="18" width="10" style="5" customWidth="1"/>
    <col min="19" max="19" width="8.75" style="5" customWidth="1"/>
    <col min="20" max="20" width="8.875" style="5" customWidth="1"/>
    <col min="21" max="21" width="8.375" style="5" customWidth="1"/>
    <col min="22" max="22" width="8.625" style="5" customWidth="1"/>
    <col min="23" max="24" width="7.375" style="5" customWidth="1"/>
    <col min="25" max="25" width="11.75" style="5" customWidth="1"/>
    <col min="26" max="26" width="12.5" style="5" customWidth="1"/>
    <col min="27" max="27" width="10.75" style="5" customWidth="1"/>
    <col min="28" max="28" width="10.375" style="5" customWidth="1"/>
    <col min="29" max="29" width="9.375" style="5" customWidth="1"/>
    <col min="30" max="30" width="9.625" style="5" customWidth="1"/>
    <col min="31" max="31" width="9.875" style="5" customWidth="1"/>
    <col min="32" max="33" width="9" style="5"/>
    <col min="34" max="34" width="10.875" style="5" customWidth="1"/>
    <col min="35" max="16384" width="9" style="5"/>
  </cols>
  <sheetData>
    <row r="1" spans="1:31" s="9" customFormat="1" ht="24" customHeight="1" x14ac:dyDescent="0.25">
      <c r="A1" s="10"/>
      <c r="B1" s="11"/>
      <c r="C1" s="11"/>
      <c r="D1" s="156"/>
      <c r="E1" s="133"/>
      <c r="F1" s="133"/>
      <c r="G1" s="11"/>
      <c r="H1" s="11"/>
      <c r="I1" s="12"/>
      <c r="Y1" s="9" t="s">
        <v>23</v>
      </c>
      <c r="Z1" s="153" t="s">
        <v>24</v>
      </c>
      <c r="AA1" s="132"/>
    </row>
    <row r="2" spans="1:31" s="9" customFormat="1" ht="24" customHeight="1" x14ac:dyDescent="0.25">
      <c r="A2" s="10"/>
      <c r="B2" s="11"/>
      <c r="C2" s="11"/>
      <c r="D2" s="21"/>
      <c r="E2" s="22"/>
      <c r="F2" s="126" t="s">
        <v>25</v>
      </c>
      <c r="G2" s="126"/>
      <c r="H2" s="126"/>
      <c r="I2" s="12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AA2" s="23"/>
    </row>
    <row r="3" spans="1:31" s="9" customFormat="1" ht="24" customHeight="1" x14ac:dyDescent="0.25">
      <c r="A3" s="130" t="s">
        <v>21</v>
      </c>
      <c r="B3" s="131"/>
      <c r="C3" s="131"/>
      <c r="D3" s="131"/>
      <c r="E3" s="131"/>
      <c r="F3" s="132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AA3" s="23"/>
    </row>
    <row r="4" spans="1:31" s="9" customFormat="1" ht="24" customHeight="1" x14ac:dyDescent="0.25">
      <c r="A4" s="130" t="s">
        <v>55</v>
      </c>
      <c r="B4" s="131"/>
      <c r="C4" s="131"/>
      <c r="D4" s="131"/>
      <c r="E4" s="131"/>
      <c r="F4" s="133"/>
      <c r="G4" s="11"/>
      <c r="H4" s="11"/>
      <c r="I4" s="12"/>
      <c r="AA4" s="23"/>
    </row>
    <row r="5" spans="1:31" ht="30" customHeight="1" thickBot="1" x14ac:dyDescent="0.3">
      <c r="A5" s="2"/>
      <c r="B5" s="3"/>
      <c r="C5" s="4"/>
      <c r="D5" s="4"/>
      <c r="E5" s="4"/>
      <c r="F5" s="4"/>
      <c r="G5" s="127" t="s">
        <v>20</v>
      </c>
      <c r="H5" s="128"/>
      <c r="I5" s="128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31" ht="50.25" customHeight="1" thickBot="1" x14ac:dyDescent="0.3">
      <c r="A6" s="150" t="s">
        <v>1</v>
      </c>
      <c r="B6" s="134" t="s">
        <v>2</v>
      </c>
      <c r="C6" s="135"/>
      <c r="D6" s="135"/>
      <c r="E6" s="135"/>
      <c r="F6" s="136"/>
      <c r="G6" s="136"/>
      <c r="H6" s="136"/>
      <c r="I6" s="136"/>
      <c r="J6" s="139" t="s">
        <v>49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1"/>
      <c r="V6" s="144" t="s">
        <v>19</v>
      </c>
      <c r="W6" s="145"/>
      <c r="X6" s="146"/>
      <c r="Y6" s="147"/>
      <c r="Z6" s="147"/>
      <c r="AA6" s="147"/>
      <c r="AB6" s="148"/>
      <c r="AC6" s="148"/>
      <c r="AD6" s="148"/>
      <c r="AE6" s="149"/>
    </row>
    <row r="7" spans="1:31" s="4" customFormat="1" ht="24.75" customHeight="1" thickBot="1" x14ac:dyDescent="0.25">
      <c r="A7" s="151"/>
      <c r="B7" s="154" t="s">
        <v>15</v>
      </c>
      <c r="C7" s="155"/>
      <c r="D7" s="155"/>
      <c r="E7" s="155"/>
      <c r="F7" s="95" t="s">
        <v>4</v>
      </c>
      <c r="G7" s="95" t="s">
        <v>0</v>
      </c>
      <c r="H7" s="95" t="s">
        <v>6</v>
      </c>
      <c r="I7" s="137" t="s">
        <v>50</v>
      </c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144" t="s">
        <v>15</v>
      </c>
      <c r="W7" s="147"/>
      <c r="X7" s="147"/>
      <c r="Y7" s="147"/>
      <c r="Z7" s="147"/>
      <c r="AA7" s="147"/>
      <c r="AB7" s="142" t="s">
        <v>26</v>
      </c>
      <c r="AC7" s="124" t="s">
        <v>29</v>
      </c>
      <c r="AD7" s="124" t="s">
        <v>28</v>
      </c>
      <c r="AE7" s="142" t="s">
        <v>30</v>
      </c>
    </row>
    <row r="8" spans="1:31" s="1" customFormat="1" ht="138" customHeight="1" thickBot="1" x14ac:dyDescent="0.25">
      <c r="A8" s="152"/>
      <c r="B8" s="6" t="s">
        <v>5</v>
      </c>
      <c r="C8" s="7" t="s">
        <v>3</v>
      </c>
      <c r="D8" s="7" t="s">
        <v>7</v>
      </c>
      <c r="E8" s="7" t="s">
        <v>14</v>
      </c>
      <c r="F8" s="96"/>
      <c r="G8" s="96"/>
      <c r="H8" s="96"/>
      <c r="I8" s="138"/>
      <c r="J8" s="73">
        <v>42736</v>
      </c>
      <c r="K8" s="73">
        <v>42767</v>
      </c>
      <c r="L8" s="73">
        <v>42795</v>
      </c>
      <c r="M8" s="73">
        <v>42826</v>
      </c>
      <c r="N8" s="73">
        <v>42856</v>
      </c>
      <c r="O8" s="73">
        <v>42887</v>
      </c>
      <c r="P8" s="73">
        <v>42917</v>
      </c>
      <c r="Q8" s="73">
        <v>42948</v>
      </c>
      <c r="R8" s="73">
        <v>42979</v>
      </c>
      <c r="S8" s="73">
        <v>43009</v>
      </c>
      <c r="T8" s="73">
        <v>43040</v>
      </c>
      <c r="U8" s="73">
        <v>43070</v>
      </c>
      <c r="V8" s="24" t="s">
        <v>16</v>
      </c>
      <c r="W8" s="24" t="s">
        <v>8</v>
      </c>
      <c r="X8" s="24" t="s">
        <v>14</v>
      </c>
      <c r="Y8" s="24" t="s">
        <v>17</v>
      </c>
      <c r="Z8" s="24" t="s">
        <v>32</v>
      </c>
      <c r="AA8" s="27" t="s">
        <v>18</v>
      </c>
      <c r="AB8" s="143"/>
      <c r="AC8" s="125"/>
      <c r="AD8" s="125"/>
      <c r="AE8" s="143" t="s">
        <v>27</v>
      </c>
    </row>
    <row r="9" spans="1:31" s="8" customFormat="1" ht="16.5" customHeight="1" thickBot="1" x14ac:dyDescent="0.3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7</v>
      </c>
      <c r="G9" s="39">
        <v>8</v>
      </c>
      <c r="H9" s="39">
        <v>9</v>
      </c>
      <c r="I9" s="38">
        <v>10</v>
      </c>
      <c r="J9" s="39">
        <v>11</v>
      </c>
      <c r="K9" s="38">
        <v>12</v>
      </c>
      <c r="L9" s="39">
        <v>13</v>
      </c>
      <c r="M9" s="38">
        <v>14</v>
      </c>
      <c r="N9" s="39">
        <v>15</v>
      </c>
      <c r="O9" s="38">
        <v>16</v>
      </c>
      <c r="P9" s="39">
        <v>17</v>
      </c>
      <c r="Q9" s="38">
        <v>18</v>
      </c>
      <c r="R9" s="39">
        <v>19</v>
      </c>
      <c r="S9" s="38">
        <v>20</v>
      </c>
      <c r="T9" s="39">
        <v>21</v>
      </c>
      <c r="U9" s="38">
        <v>22</v>
      </c>
      <c r="V9" s="39">
        <v>23</v>
      </c>
      <c r="W9" s="38">
        <v>24</v>
      </c>
      <c r="X9" s="39">
        <v>25</v>
      </c>
      <c r="Y9" s="38">
        <v>26</v>
      </c>
      <c r="Z9" s="39">
        <v>27</v>
      </c>
      <c r="AA9" s="38">
        <v>28</v>
      </c>
      <c r="AB9" s="39">
        <v>29</v>
      </c>
      <c r="AC9" s="38">
        <v>30</v>
      </c>
      <c r="AD9" s="39">
        <v>31</v>
      </c>
      <c r="AE9" s="38">
        <v>32</v>
      </c>
    </row>
    <row r="10" spans="1:31" s="1" customFormat="1" ht="51" customHeight="1" x14ac:dyDescent="0.2">
      <c r="A10" s="49">
        <v>1</v>
      </c>
      <c r="B10" s="50"/>
      <c r="C10" s="51" t="s">
        <v>35</v>
      </c>
      <c r="D10" s="52"/>
      <c r="E10" s="34" t="s">
        <v>33</v>
      </c>
      <c r="F10" s="19" t="s">
        <v>10</v>
      </c>
      <c r="G10" s="18" t="s">
        <v>11</v>
      </c>
      <c r="H10" s="14" t="s">
        <v>12</v>
      </c>
      <c r="I10" s="90">
        <v>11</v>
      </c>
      <c r="J10" s="81">
        <v>2</v>
      </c>
      <c r="K10" s="82"/>
      <c r="L10" s="82">
        <v>1</v>
      </c>
      <c r="M10" s="82"/>
      <c r="N10" s="82">
        <v>2</v>
      </c>
      <c r="O10" s="82"/>
      <c r="P10" s="82">
        <v>2</v>
      </c>
      <c r="Q10" s="82"/>
      <c r="R10" s="82">
        <v>2</v>
      </c>
      <c r="S10" s="82"/>
      <c r="T10" s="82">
        <v>2</v>
      </c>
      <c r="U10" s="83"/>
      <c r="V10" s="78"/>
      <c r="W10" s="53"/>
      <c r="X10" s="20"/>
      <c r="Y10" s="20"/>
      <c r="Z10" s="20"/>
      <c r="AA10" s="20"/>
      <c r="AB10" s="31"/>
      <c r="AC10" s="31"/>
      <c r="AD10" s="31"/>
      <c r="AE10" s="32"/>
    </row>
    <row r="11" spans="1:31" s="1" customFormat="1" ht="51" customHeight="1" x14ac:dyDescent="0.2">
      <c r="A11" s="54">
        <v>2</v>
      </c>
      <c r="B11" s="40"/>
      <c r="C11" s="35" t="s">
        <v>36</v>
      </c>
      <c r="D11" s="41"/>
      <c r="E11" s="42" t="s">
        <v>33</v>
      </c>
      <c r="F11" s="43" t="s">
        <v>10</v>
      </c>
      <c r="G11" s="44" t="s">
        <v>11</v>
      </c>
      <c r="H11" s="45" t="s">
        <v>12</v>
      </c>
      <c r="I11" s="91">
        <v>3</v>
      </c>
      <c r="J11" s="84">
        <v>1</v>
      </c>
      <c r="K11" s="85"/>
      <c r="L11" s="85"/>
      <c r="M11" s="85"/>
      <c r="N11" s="85"/>
      <c r="O11" s="85"/>
      <c r="P11" s="85"/>
      <c r="Q11" s="85"/>
      <c r="R11" s="85">
        <v>1</v>
      </c>
      <c r="S11" s="85"/>
      <c r="T11" s="85"/>
      <c r="U11" s="86">
        <v>1</v>
      </c>
      <c r="V11" s="79"/>
      <c r="W11" s="46"/>
      <c r="X11" s="47"/>
      <c r="Y11" s="47"/>
      <c r="Z11" s="47"/>
      <c r="AA11" s="47"/>
      <c r="AB11" s="48"/>
      <c r="AC11" s="48"/>
      <c r="AD11" s="48"/>
      <c r="AE11" s="55"/>
    </row>
    <row r="12" spans="1:31" s="1" customFormat="1" ht="51" customHeight="1" x14ac:dyDescent="0.2">
      <c r="A12" s="54">
        <v>3</v>
      </c>
      <c r="B12" s="40"/>
      <c r="C12" s="35" t="s">
        <v>37</v>
      </c>
      <c r="D12" s="41"/>
      <c r="E12" s="42" t="s">
        <v>33</v>
      </c>
      <c r="F12" s="43" t="s">
        <v>10</v>
      </c>
      <c r="G12" s="44" t="s">
        <v>11</v>
      </c>
      <c r="H12" s="45" t="s">
        <v>12</v>
      </c>
      <c r="I12" s="91">
        <v>6</v>
      </c>
      <c r="J12" s="84">
        <v>1</v>
      </c>
      <c r="K12" s="85"/>
      <c r="L12" s="85">
        <v>1</v>
      </c>
      <c r="M12" s="85"/>
      <c r="N12" s="85">
        <v>1</v>
      </c>
      <c r="O12" s="85"/>
      <c r="P12" s="85">
        <v>1</v>
      </c>
      <c r="Q12" s="85"/>
      <c r="R12" s="85">
        <v>1</v>
      </c>
      <c r="S12" s="85"/>
      <c r="T12" s="85"/>
      <c r="U12" s="86">
        <v>1</v>
      </c>
      <c r="V12" s="79"/>
      <c r="W12" s="46"/>
      <c r="X12" s="47"/>
      <c r="Y12" s="47"/>
      <c r="Z12" s="47"/>
      <c r="AA12" s="47"/>
      <c r="AB12" s="48"/>
      <c r="AC12" s="48"/>
      <c r="AD12" s="48"/>
      <c r="AE12" s="55"/>
    </row>
    <row r="13" spans="1:31" s="1" customFormat="1" ht="51" customHeight="1" x14ac:dyDescent="0.2">
      <c r="A13" s="54">
        <v>4</v>
      </c>
      <c r="B13" s="40"/>
      <c r="C13" s="35" t="s">
        <v>38</v>
      </c>
      <c r="D13" s="41"/>
      <c r="E13" s="42" t="s">
        <v>33</v>
      </c>
      <c r="F13" s="43" t="s">
        <v>10</v>
      </c>
      <c r="G13" s="44" t="s">
        <v>11</v>
      </c>
      <c r="H13" s="45" t="s">
        <v>12</v>
      </c>
      <c r="I13" s="91">
        <v>4</v>
      </c>
      <c r="J13" s="84">
        <v>1</v>
      </c>
      <c r="K13" s="85"/>
      <c r="L13" s="85"/>
      <c r="M13" s="85"/>
      <c r="N13" s="85">
        <v>1</v>
      </c>
      <c r="O13" s="85"/>
      <c r="P13" s="85"/>
      <c r="Q13" s="85"/>
      <c r="R13" s="85">
        <v>1</v>
      </c>
      <c r="S13" s="85"/>
      <c r="T13" s="85"/>
      <c r="U13" s="86">
        <v>1</v>
      </c>
      <c r="V13" s="79"/>
      <c r="W13" s="46"/>
      <c r="X13" s="47"/>
      <c r="Y13" s="47"/>
      <c r="Z13" s="47"/>
      <c r="AA13" s="47"/>
      <c r="AB13" s="48"/>
      <c r="AC13" s="48"/>
      <c r="AD13" s="48"/>
      <c r="AE13" s="55"/>
    </row>
    <row r="14" spans="1:31" s="1" customFormat="1" ht="51" customHeight="1" x14ac:dyDescent="0.2">
      <c r="A14" s="54">
        <v>5</v>
      </c>
      <c r="B14" s="40"/>
      <c r="C14" s="35" t="s">
        <v>39</v>
      </c>
      <c r="D14" s="41"/>
      <c r="E14" s="42" t="s">
        <v>33</v>
      </c>
      <c r="F14" s="43" t="s">
        <v>10</v>
      </c>
      <c r="G14" s="44" t="s">
        <v>11</v>
      </c>
      <c r="H14" s="45" t="s">
        <v>12</v>
      </c>
      <c r="I14" s="91">
        <v>10</v>
      </c>
      <c r="J14" s="84">
        <v>1</v>
      </c>
      <c r="K14" s="85"/>
      <c r="L14" s="85">
        <v>2</v>
      </c>
      <c r="M14" s="85"/>
      <c r="N14" s="85">
        <v>2</v>
      </c>
      <c r="O14" s="85"/>
      <c r="P14" s="85">
        <v>1</v>
      </c>
      <c r="Q14" s="85"/>
      <c r="R14" s="85">
        <v>2</v>
      </c>
      <c r="S14" s="85"/>
      <c r="T14" s="85">
        <v>2</v>
      </c>
      <c r="U14" s="86"/>
      <c r="V14" s="79"/>
      <c r="W14" s="46"/>
      <c r="X14" s="47"/>
      <c r="Y14" s="47"/>
      <c r="Z14" s="47"/>
      <c r="AA14" s="47"/>
      <c r="AB14" s="48"/>
      <c r="AC14" s="48"/>
      <c r="AD14" s="48"/>
      <c r="AE14" s="55"/>
    </row>
    <row r="15" spans="1:31" s="1" customFormat="1" ht="51" customHeight="1" x14ac:dyDescent="0.2">
      <c r="A15" s="54">
        <v>6</v>
      </c>
      <c r="B15" s="40"/>
      <c r="C15" s="35" t="s">
        <v>40</v>
      </c>
      <c r="D15" s="41"/>
      <c r="E15" s="42" t="s">
        <v>33</v>
      </c>
      <c r="F15" s="43" t="s">
        <v>10</v>
      </c>
      <c r="G15" s="44" t="s">
        <v>11</v>
      </c>
      <c r="H15" s="45" t="s">
        <v>12</v>
      </c>
      <c r="I15" s="91">
        <v>7</v>
      </c>
      <c r="J15" s="84">
        <v>1</v>
      </c>
      <c r="K15" s="85"/>
      <c r="L15" s="85">
        <v>1</v>
      </c>
      <c r="M15" s="85"/>
      <c r="N15" s="85">
        <v>1</v>
      </c>
      <c r="O15" s="85"/>
      <c r="P15" s="85">
        <v>1</v>
      </c>
      <c r="Q15" s="85"/>
      <c r="R15" s="85">
        <v>1</v>
      </c>
      <c r="S15" s="85">
        <v>1</v>
      </c>
      <c r="T15" s="85"/>
      <c r="U15" s="86">
        <v>1</v>
      </c>
      <c r="V15" s="79"/>
      <c r="W15" s="46"/>
      <c r="X15" s="47"/>
      <c r="Y15" s="47"/>
      <c r="Z15" s="47"/>
      <c r="AA15" s="47"/>
      <c r="AB15" s="48"/>
      <c r="AC15" s="48"/>
      <c r="AD15" s="48"/>
      <c r="AE15" s="55"/>
    </row>
    <row r="16" spans="1:31" s="1" customFormat="1" ht="51" customHeight="1" x14ac:dyDescent="0.2">
      <c r="A16" s="54">
        <v>7</v>
      </c>
      <c r="B16" s="40"/>
      <c r="C16" s="36" t="s">
        <v>41</v>
      </c>
      <c r="D16" s="41"/>
      <c r="E16" s="42" t="s">
        <v>33</v>
      </c>
      <c r="F16" s="43" t="s">
        <v>10</v>
      </c>
      <c r="G16" s="44" t="s">
        <v>11</v>
      </c>
      <c r="H16" s="45" t="s">
        <v>12</v>
      </c>
      <c r="I16" s="91">
        <v>2</v>
      </c>
      <c r="J16" s="84">
        <v>1</v>
      </c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6">
        <v>1</v>
      </c>
      <c r="V16" s="79"/>
      <c r="W16" s="46"/>
      <c r="X16" s="47"/>
      <c r="Y16" s="47"/>
      <c r="Z16" s="47"/>
      <c r="AA16" s="47"/>
      <c r="AB16" s="48"/>
      <c r="AC16" s="48"/>
      <c r="AD16" s="48"/>
      <c r="AE16" s="55"/>
    </row>
    <row r="17" spans="1:31" s="1" customFormat="1" ht="51" customHeight="1" x14ac:dyDescent="0.2">
      <c r="A17" s="54">
        <v>8</v>
      </c>
      <c r="B17" s="40"/>
      <c r="C17" s="36" t="s">
        <v>42</v>
      </c>
      <c r="D17" s="41"/>
      <c r="E17" s="42" t="s">
        <v>33</v>
      </c>
      <c r="F17" s="43" t="s">
        <v>10</v>
      </c>
      <c r="G17" s="44" t="s">
        <v>11</v>
      </c>
      <c r="H17" s="45" t="s">
        <v>12</v>
      </c>
      <c r="I17" s="91">
        <v>14</v>
      </c>
      <c r="J17" s="84">
        <v>2</v>
      </c>
      <c r="K17" s="85"/>
      <c r="L17" s="85">
        <v>2</v>
      </c>
      <c r="M17" s="85"/>
      <c r="N17" s="85">
        <v>2</v>
      </c>
      <c r="O17" s="85"/>
      <c r="P17" s="85">
        <v>2</v>
      </c>
      <c r="Q17" s="85"/>
      <c r="R17" s="85">
        <v>2</v>
      </c>
      <c r="S17" s="85"/>
      <c r="T17" s="85">
        <v>2</v>
      </c>
      <c r="U17" s="86">
        <v>2</v>
      </c>
      <c r="V17" s="79"/>
      <c r="W17" s="46"/>
      <c r="X17" s="47"/>
      <c r="Y17" s="47"/>
      <c r="Z17" s="47"/>
      <c r="AA17" s="47"/>
      <c r="AB17" s="48"/>
      <c r="AC17" s="48"/>
      <c r="AD17" s="48"/>
      <c r="AE17" s="55"/>
    </row>
    <row r="18" spans="1:31" s="1" customFormat="1" ht="51" customHeight="1" x14ac:dyDescent="0.2">
      <c r="A18" s="54">
        <v>9</v>
      </c>
      <c r="B18" s="40"/>
      <c r="C18" s="35" t="s">
        <v>43</v>
      </c>
      <c r="D18" s="41"/>
      <c r="E18" s="42" t="s">
        <v>33</v>
      </c>
      <c r="F18" s="43" t="s">
        <v>10</v>
      </c>
      <c r="G18" s="44" t="s">
        <v>11</v>
      </c>
      <c r="H18" s="45" t="s">
        <v>12</v>
      </c>
      <c r="I18" s="91">
        <v>135</v>
      </c>
      <c r="J18" s="84">
        <v>11</v>
      </c>
      <c r="K18" s="85">
        <v>10</v>
      </c>
      <c r="L18" s="85">
        <v>12</v>
      </c>
      <c r="M18" s="85">
        <v>10</v>
      </c>
      <c r="N18" s="85">
        <v>12</v>
      </c>
      <c r="O18" s="85">
        <v>12</v>
      </c>
      <c r="P18" s="85">
        <v>12</v>
      </c>
      <c r="Q18" s="85">
        <v>12</v>
      </c>
      <c r="R18" s="85">
        <v>11</v>
      </c>
      <c r="S18" s="85">
        <v>11</v>
      </c>
      <c r="T18" s="85">
        <v>12</v>
      </c>
      <c r="U18" s="86">
        <v>10</v>
      </c>
      <c r="V18" s="79"/>
      <c r="W18" s="46"/>
      <c r="X18" s="47"/>
      <c r="Y18" s="47"/>
      <c r="Z18" s="47"/>
      <c r="AA18" s="47"/>
      <c r="AB18" s="48"/>
      <c r="AC18" s="48"/>
      <c r="AD18" s="48"/>
      <c r="AE18" s="55"/>
    </row>
    <row r="19" spans="1:31" s="1" customFormat="1" ht="51" customHeight="1" x14ac:dyDescent="0.2">
      <c r="A19" s="54">
        <v>10</v>
      </c>
      <c r="B19" s="40"/>
      <c r="C19" s="35" t="s">
        <v>44</v>
      </c>
      <c r="D19" s="41"/>
      <c r="E19" s="42" t="s">
        <v>33</v>
      </c>
      <c r="F19" s="43" t="s">
        <v>10</v>
      </c>
      <c r="G19" s="44" t="s">
        <v>11</v>
      </c>
      <c r="H19" s="45" t="s">
        <v>12</v>
      </c>
      <c r="I19" s="91">
        <v>9</v>
      </c>
      <c r="J19" s="84">
        <v>2</v>
      </c>
      <c r="K19" s="85"/>
      <c r="L19" s="85">
        <v>1</v>
      </c>
      <c r="M19" s="85"/>
      <c r="N19" s="85">
        <v>2</v>
      </c>
      <c r="O19" s="85"/>
      <c r="P19" s="85">
        <v>1</v>
      </c>
      <c r="Q19" s="85"/>
      <c r="R19" s="85">
        <v>2</v>
      </c>
      <c r="S19" s="85"/>
      <c r="T19" s="85"/>
      <c r="U19" s="86">
        <v>1</v>
      </c>
      <c r="V19" s="79"/>
      <c r="W19" s="46"/>
      <c r="X19" s="47"/>
      <c r="Y19" s="47"/>
      <c r="Z19" s="47"/>
      <c r="AA19" s="47"/>
      <c r="AB19" s="48"/>
      <c r="AC19" s="48"/>
      <c r="AD19" s="48"/>
      <c r="AE19" s="55"/>
    </row>
    <row r="20" spans="1:31" s="1" customFormat="1" ht="51" customHeight="1" x14ac:dyDescent="0.2">
      <c r="A20" s="54">
        <v>11</v>
      </c>
      <c r="B20" s="40"/>
      <c r="C20" s="35" t="s">
        <v>45</v>
      </c>
      <c r="D20" s="41"/>
      <c r="E20" s="42" t="s">
        <v>33</v>
      </c>
      <c r="F20" s="43" t="s">
        <v>10</v>
      </c>
      <c r="G20" s="44" t="s">
        <v>11</v>
      </c>
      <c r="H20" s="45" t="s">
        <v>12</v>
      </c>
      <c r="I20" s="91">
        <v>2</v>
      </c>
      <c r="J20" s="84"/>
      <c r="K20" s="85"/>
      <c r="L20" s="85"/>
      <c r="M20" s="85"/>
      <c r="N20" s="85"/>
      <c r="O20" s="85"/>
      <c r="P20" s="85"/>
      <c r="Q20" s="85">
        <v>1</v>
      </c>
      <c r="R20" s="85"/>
      <c r="S20" s="85"/>
      <c r="T20" s="85"/>
      <c r="U20" s="86">
        <v>1</v>
      </c>
      <c r="V20" s="79"/>
      <c r="W20" s="46"/>
      <c r="X20" s="47"/>
      <c r="Y20" s="47"/>
      <c r="Z20" s="47"/>
      <c r="AA20" s="47"/>
      <c r="AB20" s="48"/>
      <c r="AC20" s="48"/>
      <c r="AD20" s="48"/>
      <c r="AE20" s="55"/>
    </row>
    <row r="21" spans="1:31" s="1" customFormat="1" ht="51" customHeight="1" x14ac:dyDescent="0.2">
      <c r="A21" s="54">
        <v>12</v>
      </c>
      <c r="B21" s="40"/>
      <c r="C21" s="37" t="s">
        <v>46</v>
      </c>
      <c r="D21" s="41"/>
      <c r="E21" s="42" t="s">
        <v>33</v>
      </c>
      <c r="F21" s="43" t="s">
        <v>10</v>
      </c>
      <c r="G21" s="44" t="s">
        <v>11</v>
      </c>
      <c r="H21" s="45" t="s">
        <v>12</v>
      </c>
      <c r="I21" s="91">
        <v>2</v>
      </c>
      <c r="J21" s="84">
        <v>1</v>
      </c>
      <c r="K21" s="85"/>
      <c r="L21" s="85"/>
      <c r="M21" s="85"/>
      <c r="N21" s="85"/>
      <c r="O21" s="85"/>
      <c r="P21" s="85"/>
      <c r="Q21" s="85">
        <v>1</v>
      </c>
      <c r="R21" s="85"/>
      <c r="S21" s="85"/>
      <c r="T21" s="85"/>
      <c r="U21" s="86"/>
      <c r="V21" s="79"/>
      <c r="W21" s="46"/>
      <c r="X21" s="47"/>
      <c r="Y21" s="47"/>
      <c r="Z21" s="47"/>
      <c r="AA21" s="47"/>
      <c r="AB21" s="48"/>
      <c r="AC21" s="48"/>
      <c r="AD21" s="48"/>
      <c r="AE21" s="55"/>
    </row>
    <row r="22" spans="1:31" s="1" customFormat="1" ht="51" customHeight="1" thickBot="1" x14ac:dyDescent="0.25">
      <c r="A22" s="56">
        <v>13</v>
      </c>
      <c r="B22" s="57"/>
      <c r="C22" s="58" t="s">
        <v>47</v>
      </c>
      <c r="D22" s="59"/>
      <c r="E22" s="60" t="s">
        <v>33</v>
      </c>
      <c r="F22" s="61" t="s">
        <v>10</v>
      </c>
      <c r="G22" s="62" t="s">
        <v>11</v>
      </c>
      <c r="H22" s="63" t="s">
        <v>12</v>
      </c>
      <c r="I22" s="92">
        <v>2</v>
      </c>
      <c r="J22" s="87"/>
      <c r="K22" s="88"/>
      <c r="L22" s="88"/>
      <c r="M22" s="88"/>
      <c r="N22" s="88">
        <v>2</v>
      </c>
      <c r="O22" s="88"/>
      <c r="P22" s="88"/>
      <c r="Q22" s="88"/>
      <c r="R22" s="88"/>
      <c r="S22" s="88"/>
      <c r="T22" s="88"/>
      <c r="U22" s="89"/>
      <c r="V22" s="80"/>
      <c r="W22" s="64"/>
      <c r="X22" s="65"/>
      <c r="Y22" s="65"/>
      <c r="Z22" s="65"/>
      <c r="AA22" s="65"/>
      <c r="AB22" s="66"/>
      <c r="AC22" s="66"/>
      <c r="AD22" s="66"/>
      <c r="AE22" s="67"/>
    </row>
    <row r="23" spans="1:31" ht="26.25" customHeight="1" thickBot="1" x14ac:dyDescent="0.25">
      <c r="A23" s="2"/>
      <c r="B23" s="3"/>
      <c r="C23" s="4"/>
      <c r="D23" s="4"/>
      <c r="E23" s="4"/>
      <c r="F23" s="4"/>
      <c r="AA23" s="28"/>
      <c r="AB23" s="33" t="s">
        <v>31</v>
      </c>
      <c r="AC23" s="29"/>
      <c r="AD23" s="29"/>
      <c r="AE23" s="30"/>
    </row>
    <row r="24" spans="1:31" ht="13.5" thickBot="1" x14ac:dyDescent="0.25">
      <c r="AA24" s="17"/>
    </row>
    <row r="25" spans="1:31" ht="13.5" customHeight="1" x14ac:dyDescent="0.25">
      <c r="A25" s="122" t="s">
        <v>13</v>
      </c>
      <c r="B25" s="123"/>
      <c r="C25" s="123"/>
      <c r="D25" s="123"/>
      <c r="E25" s="123"/>
      <c r="F25" s="123"/>
      <c r="G25" s="123"/>
      <c r="H25" s="123"/>
      <c r="I25" s="123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98"/>
      <c r="W25" s="99"/>
      <c r="X25" s="99"/>
      <c r="Y25" s="100"/>
      <c r="Z25" s="100"/>
      <c r="AA25" s="100"/>
      <c r="AB25" s="100"/>
      <c r="AC25" s="100"/>
      <c r="AD25" s="100"/>
      <c r="AE25" s="101"/>
    </row>
    <row r="26" spans="1:31" ht="13.5" x14ac:dyDescent="0.25">
      <c r="A26" s="93" t="s">
        <v>51</v>
      </c>
      <c r="B26" s="94"/>
      <c r="C26" s="94"/>
      <c r="D26" s="94"/>
      <c r="E26" s="94"/>
      <c r="F26" s="94"/>
      <c r="G26" s="94"/>
      <c r="H26" s="94"/>
      <c r="I26" s="94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102"/>
      <c r="W26" s="103"/>
      <c r="X26" s="103"/>
      <c r="Y26" s="104"/>
      <c r="Z26" s="104"/>
      <c r="AA26" s="104"/>
      <c r="AB26" s="104"/>
      <c r="AC26" s="104"/>
      <c r="AD26" s="104"/>
      <c r="AE26" s="105"/>
    </row>
    <row r="27" spans="1:31" ht="13.5" x14ac:dyDescent="0.25">
      <c r="A27" s="110" t="s">
        <v>52</v>
      </c>
      <c r="B27" s="111"/>
      <c r="C27" s="111"/>
      <c r="D27" s="111"/>
      <c r="E27" s="111"/>
      <c r="F27" s="111"/>
      <c r="G27" s="111"/>
      <c r="H27" s="111"/>
      <c r="I27" s="111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106"/>
      <c r="W27" s="107"/>
      <c r="X27" s="107"/>
      <c r="Y27" s="108"/>
      <c r="Z27" s="108"/>
      <c r="AA27" s="108"/>
      <c r="AB27" s="108"/>
      <c r="AC27" s="108"/>
      <c r="AD27" s="108"/>
      <c r="AE27" s="109"/>
    </row>
    <row r="28" spans="1:31" ht="27.75" customHeight="1" x14ac:dyDescent="0.25">
      <c r="A28" s="93" t="s">
        <v>48</v>
      </c>
      <c r="B28" s="94"/>
      <c r="C28" s="94"/>
      <c r="D28" s="94"/>
      <c r="E28" s="94"/>
      <c r="F28" s="94"/>
      <c r="G28" s="94"/>
      <c r="H28" s="94"/>
      <c r="I28" s="94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112" t="s">
        <v>54</v>
      </c>
      <c r="W28" s="113"/>
      <c r="X28" s="113"/>
      <c r="Y28" s="114"/>
      <c r="Z28" s="114"/>
      <c r="AA28" s="114"/>
      <c r="AB28" s="114"/>
      <c r="AC28" s="114"/>
      <c r="AD28" s="114"/>
      <c r="AE28" s="115"/>
    </row>
    <row r="29" spans="1:31" ht="23.25" customHeight="1" thickBot="1" x14ac:dyDescent="0.25">
      <c r="A29" s="116" t="s">
        <v>49</v>
      </c>
      <c r="B29" s="117"/>
      <c r="C29" s="117"/>
      <c r="D29" s="117"/>
      <c r="E29" s="117"/>
      <c r="F29" s="117"/>
      <c r="G29" s="117"/>
      <c r="H29" s="117"/>
      <c r="I29" s="11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118" t="s">
        <v>53</v>
      </c>
      <c r="W29" s="119"/>
      <c r="X29" s="119"/>
      <c r="Y29" s="120"/>
      <c r="Z29" s="120"/>
      <c r="AA29" s="120"/>
      <c r="AB29" s="120"/>
      <c r="AC29" s="120"/>
      <c r="AD29" s="120"/>
      <c r="AE29" s="121"/>
    </row>
    <row r="30" spans="1:31" ht="13.5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1"/>
      <c r="W30" s="71"/>
      <c r="X30" s="71"/>
      <c r="Y30" s="70"/>
      <c r="Z30" s="70"/>
      <c r="AA30" s="70"/>
      <c r="AB30" s="70"/>
      <c r="AC30" s="70"/>
      <c r="AD30" s="70"/>
      <c r="AE30" s="70"/>
    </row>
    <row r="31" spans="1:31" ht="13.5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1"/>
      <c r="W31" s="71"/>
      <c r="X31" s="71"/>
      <c r="Y31" s="70"/>
      <c r="Z31" s="70"/>
      <c r="AA31" s="70"/>
      <c r="AB31" s="70"/>
      <c r="AC31" s="70"/>
      <c r="AD31" s="70"/>
      <c r="AE31" s="70"/>
    </row>
    <row r="32" spans="1:31" ht="13.5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71"/>
      <c r="W32" s="71"/>
      <c r="X32" s="71"/>
      <c r="Y32" s="70"/>
      <c r="Z32" s="70"/>
      <c r="AA32" s="70"/>
      <c r="AB32" s="70"/>
      <c r="AC32" s="70"/>
      <c r="AD32" s="70"/>
      <c r="AE32" s="70"/>
    </row>
    <row r="33" spans="1:27" x14ac:dyDescent="0.2">
      <c r="A33" s="2"/>
      <c r="B33" s="3"/>
      <c r="C33" s="4"/>
      <c r="D33" s="4"/>
      <c r="E33" s="4"/>
      <c r="F33" s="4"/>
      <c r="AA33" s="15"/>
    </row>
    <row r="34" spans="1:27" x14ac:dyDescent="0.2">
      <c r="A34" s="13" t="s">
        <v>9</v>
      </c>
      <c r="B34" s="97" t="s">
        <v>34</v>
      </c>
      <c r="C34" s="97"/>
      <c r="D34" s="97"/>
      <c r="E34" s="97"/>
      <c r="F34" s="97"/>
      <c r="G34" s="97"/>
      <c r="H34" s="97"/>
    </row>
    <row r="35" spans="1:27" x14ac:dyDescent="0.2">
      <c r="A35" s="13"/>
      <c r="B35" s="26"/>
      <c r="C35" s="26"/>
      <c r="D35" s="26" t="s">
        <v>22</v>
      </c>
      <c r="E35" s="26"/>
      <c r="F35" s="26"/>
      <c r="G35" s="26"/>
      <c r="H35" s="26"/>
      <c r="AA35" s="16"/>
    </row>
    <row r="36" spans="1:27" x14ac:dyDescent="0.2">
      <c r="A36" s="13"/>
      <c r="B36" s="26"/>
      <c r="C36" s="26"/>
      <c r="D36" s="26"/>
      <c r="E36" s="26"/>
      <c r="F36" s="26"/>
      <c r="G36" s="26"/>
      <c r="H36" s="26"/>
    </row>
    <row r="37" spans="1:27" x14ac:dyDescent="0.2">
      <c r="B37" s="26"/>
      <c r="C37" s="26"/>
      <c r="D37" s="26"/>
      <c r="E37" s="26"/>
      <c r="F37" s="26"/>
      <c r="G37" s="26"/>
      <c r="H37" s="26"/>
    </row>
  </sheetData>
  <mergeCells count="31">
    <mergeCell ref="Z1:AA1"/>
    <mergeCell ref="B7:E7"/>
    <mergeCell ref="V7:AA7"/>
    <mergeCell ref="D1:F1"/>
    <mergeCell ref="F7:F8"/>
    <mergeCell ref="J6:U6"/>
    <mergeCell ref="AB7:AB8"/>
    <mergeCell ref="V6:AE6"/>
    <mergeCell ref="AD7:AD8"/>
    <mergeCell ref="AE7:AE8"/>
    <mergeCell ref="A6:A8"/>
    <mergeCell ref="V29:AE29"/>
    <mergeCell ref="A25:I25"/>
    <mergeCell ref="AC7:AC8"/>
    <mergeCell ref="F2:I2"/>
    <mergeCell ref="G5:AA5"/>
    <mergeCell ref="A3:F3"/>
    <mergeCell ref="A4:F4"/>
    <mergeCell ref="B6:I6"/>
    <mergeCell ref="I7:I8"/>
    <mergeCell ref="H7:H8"/>
    <mergeCell ref="A26:I26"/>
    <mergeCell ref="G7:G8"/>
    <mergeCell ref="B34:H34"/>
    <mergeCell ref="V25:AE25"/>
    <mergeCell ref="V26:AE26"/>
    <mergeCell ref="V27:AE27"/>
    <mergeCell ref="A27:I27"/>
    <mergeCell ref="A28:I28"/>
    <mergeCell ref="V28:AE28"/>
    <mergeCell ref="A29:I29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>
      <formula1>0</formula1>
      <formula2>1000</formula2>
    </dataValidation>
    <dataValidation errorStyle="information" allowBlank="1" showInputMessage="1" showErrorMessage="1" sqref="V7:V8 W8:X8"/>
    <dataValidation type="list" allowBlank="1" showErrorMessage="1" errorTitle="Недопустимое значение" error="Введите значение из списка допустимых" sqref="C1:C2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>
      <formula1>"1,2,3,4"</formula1>
    </dataValidation>
  </dataValidations>
  <pageMargins left="0.56000000000000005" right="0.25" top="1" bottom="1" header="0.5" footer="0.5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Ляпшина Лилия Ивановна</cp:lastModifiedBy>
  <cp:lastPrinted>2015-10-21T06:43:24Z</cp:lastPrinted>
  <dcterms:created xsi:type="dcterms:W3CDTF">2003-05-20T11:41:10Z</dcterms:created>
  <dcterms:modified xsi:type="dcterms:W3CDTF">2016-10-26T13:43:48Z</dcterms:modified>
</cp:coreProperties>
</file>